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<sst xmlns="http://schemas.openxmlformats.org/spreadsheetml/2006/main" count="42" uniqueCount="40">
  <si>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</si>
  <si>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</si>
  <si>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</si>
  <si>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</si>
  <si>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</si>
  <si>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</si>
  <si>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</si>
  <si>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</si>
  <si>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</si>
  <si>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</si>
  <si>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</si>
  <si>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</si>
  <si>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</si>
  <si>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</si>
  <si>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</si>
  <si>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</si>
  <si>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</si>
  <si>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</si>
  <si>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</si>
  <si>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</si>
  <si>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</si>
  <si>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</si>
  <si>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</si>
  <si>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</si>
  <si>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</si>
  <si>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</si>
  <si>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</si>
  <si>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</si>
  <si>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</si>
  <si>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</si>
  <si>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банан</t>
  </si>
  <si>
    <t>огурец в нарезке</t>
  </si>
  <si>
    <t>54-2з-2020</t>
  </si>
  <si>
    <t>суп гороховый</t>
  </si>
  <si>
    <t>54-8с-2020</t>
  </si>
  <si>
    <t>компот из кураги</t>
  </si>
  <si>
    <t>54-2хн-2020</t>
  </si>
  <si>
    <t>плов с курицей</t>
  </si>
  <si>
    <t>54-12м-2020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</si>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</sst>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46078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30</v>
      </c>
      <c r="E9" s="15">
        <v>200</v>
      </c>
      <c r="F9" s="25">
        <v>51</v>
      </c>
      <c r="G9" s="15">
        <v>190</v>
      </c>
      <c r="H9" s="15">
        <v>3</v>
      </c>
      <c r="I9" s="15">
        <v>1</v>
      </c>
      <c r="J9" s="16">
        <v>42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32</v>
      </c>
      <c r="D12" s="36" t="s">
        <v>31</v>
      </c>
      <c r="E12" s="21">
        <v>60</v>
      </c>
      <c r="F12" s="28">
        <v>25</v>
      </c>
      <c r="G12" s="21">
        <v>8.5</v>
      </c>
      <c r="H12" s="21">
        <v>0.5</v>
      </c>
      <c r="I12" s="21">
        <v>0.1</v>
      </c>
      <c r="J12" s="22">
        <v>1.5</v>
      </c>
    </row>
    <row r="13" spans="1:10" x14ac:dyDescent="0.25">
      <c r="A13" s="7"/>
      <c r="B13" s="1" t="s">
        <v>16</v>
      </c>
      <c r="C13" s="2" t="s">
        <v>34</v>
      </c>
      <c r="D13" s="34" t="s">
        <v>33</v>
      </c>
      <c r="E13" s="17">
        <v>250</v>
      </c>
      <c r="F13" s="26">
        <v>17</v>
      </c>
      <c r="G13" s="17">
        <v>166</v>
      </c>
      <c r="H13" s="17">
        <v>8</v>
      </c>
      <c r="I13" s="17">
        <v>6</v>
      </c>
      <c r="J13" s="18">
        <v>20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220</v>
      </c>
      <c r="F14" s="26">
        <v>47.12</v>
      </c>
      <c r="G14" s="17">
        <v>346</v>
      </c>
      <c r="H14" s="17">
        <v>30</v>
      </c>
      <c r="I14" s="17">
        <v>9</v>
      </c>
      <c r="J14" s="18">
        <v>37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36</v>
      </c>
      <c r="D16" s="34" t="s">
        <v>35</v>
      </c>
      <c r="E16" s="17">
        <v>200</v>
      </c>
      <c r="F16" s="26">
        <v>7</v>
      </c>
      <c r="G16" s="17">
        <v>66.900000000000006</v>
      </c>
      <c r="H16" s="17">
        <v>1</v>
      </c>
      <c r="I16" s="17">
        <v>0.1</v>
      </c>
      <c r="J16" s="18">
        <v>15.6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2.88</v>
      </c>
      <c r="G17" s="17">
        <v>93.8</v>
      </c>
      <c r="H17" s="17">
        <v>3</v>
      </c>
      <c r="I17" s="17">
        <v>0.3</v>
      </c>
      <c r="J17" s="18">
        <v>19.7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4</v>
      </c>
      <c r="G18" s="17">
        <v>68.3</v>
      </c>
      <c r="H18" s="17">
        <v>2.6</v>
      </c>
      <c r="I18" s="17">
        <v>0.5</v>
      </c>
      <c r="J18" s="18">
        <v>13.4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1010</v>
      </c>
      <c r="F20" s="27">
        <f>F9+F12+F13+F14+F16+F17+F18</f>
        <v>154</v>
      </c>
      <c r="G20" s="19">
        <v>940</v>
      </c>
      <c r="H20" s="19">
        <v>49</v>
      </c>
      <c r="I20" s="19">
        <v>17</v>
      </c>
      <c r="J20" s="20">
        <v>150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2026-02-10T02:31:57Z</dcterms:modified>
</cp:coreProperties>
</file>